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DC7D6714-9FAF-4848-8ED7-86256A145762}" xr6:coauthVersionLast="45" xr6:coauthVersionMax="45" xr10:uidLastSave="{00000000-0000-0000-0000-000000000000}"/>
  <bookViews>
    <workbookView xWindow="1470" yWindow="1470" windowWidth="23460" windowHeight="1248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24" i="1" l="1"/>
  <c r="D6" i="1" l="1"/>
  <c r="C7" i="1" l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<sst xmlns="http://schemas.openxmlformats.org/spreadsheetml/2006/main" count="44" uniqueCount="41">
  <si>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</si>
  <si>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</si>
  <si>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</si>
  <si>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</si>
  <si>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</si>
  <si>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</si>
  <si>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</si>
  <si>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</si>
  <si>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</si>
  <si>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</si>
  <si>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</si>
  <si>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</si>
  <si>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</si>
  <si>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</si>
  <si>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</si>
  <si>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</si>
  <si>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</si>
  <si>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</si>
  <si>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</si>
  <si>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</si>
  <si>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</si>
  <si>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</si>
  <si>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</si>
  <si>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</si>
  <si>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</si>
  <si>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</si>
  <si>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</si>
  <si>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</si>
  <si>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</si>
  <si>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</si>
  <si>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</si>
  <si>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</si>
  <si>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</si>
  <si>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</si>
  <si>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</si>
  <si>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</si>
  <si>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</si>
  <si>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</si>
  <si>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</si>
  <si>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</si>
  <si>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Երևանի մնջախաղի պետական թատրոն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</si>
</sst>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workbookViewId="0">
      <selection activeCell="D11" sqref="D11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60090.400000000001</v>
      </c>
      <c r="D6" s="24">
        <f>SUM(D7:D10)</f>
        <v>60090.400000000001</v>
      </c>
    </row>
    <row r="7" spans="1:169" ht="18.399999999999999" customHeight="1" x14ac:dyDescent="0.2">
      <c r="A7" s="10"/>
      <c r="B7" s="11" t="s">
        <v>4</v>
      </c>
      <c r="C7" s="26">
        <f t="shared" si="0"/>
        <v>56561.5</v>
      </c>
      <c r="D7" s="24">
        <v>56561.5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3528.9</v>
      </c>
      <c r="D9" s="24">
        <v>3528.9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59661.4</v>
      </c>
      <c r="D11" s="24">
        <v>59661.4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39</v>
      </c>
      <c r="D12" s="24">
        <v>39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39</v>
      </c>
      <c r="D14" s="24">
        <v>39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2</v>
      </c>
      <c r="D15" s="24">
        <v>2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11</v>
      </c>
      <c r="D16" s="24">
        <f>SUM(D18:D20)</f>
        <v>11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2</v>
      </c>
      <c r="D18" s="24">
        <v>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9</v>
      </c>
      <c r="D20" s="24">
        <v>9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116.7</v>
      </c>
      <c r="D21" s="24">
        <v>116.7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39143</v>
      </c>
      <c r="D22" s="24">
        <v>39143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1449.9</v>
      </c>
      <c r="D23" s="24">
        <v>1449.9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971.7</v>
      </c>
      <c r="D24" s="24">
        <f>D25+D26+D27+D28</f>
        <v>971.7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971.7</v>
      </c>
      <c r="D26" s="24">
        <v>971.7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keywords>https://mul2-edu.gov.am/tasks/2012587/oneclick?token=d1d82b7694ad12f184297e5a99ce7629</cp:keywords>
  <cp:lastModifiedBy>Пользователь</cp:lastModifiedBy>
  <cp:lastPrinted>2023-01-13T08:02:00Z</cp:lastPrinted>
  <dcterms:created xsi:type="dcterms:W3CDTF">2018-07-20T13:50:31Z</dcterms:created>
  <dcterms:modified xsi:type="dcterms:W3CDTF">2026-03-10T14:49:35Z</dcterms:modified>
</cp:coreProperties>
</file>